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688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<sst xmlns="http://schemas.openxmlformats.org/spreadsheetml/2006/main" count="18" uniqueCount="18">
  <si>
    <t>批次</t>
  </si>
  <si>
    <t>标段号</t>
  </si>
  <si>
    <t>合同场地编号</t>
  </si>
  <si>
    <t>面积㎡</t>
  </si>
  <si>
    <t>业态</t>
  </si>
  <si>
    <t>区域</t>
  </si>
  <si>
    <t>位置</t>
  </si>
  <si>
    <t>经营范围</t>
  </si>
  <si>
    <t>合同期限（年）</t>
  </si>
  <si>
    <t>免租装修期（天）</t>
  </si>
  <si>
    <t>备注</t>
  </si>
  <si>
    <t>2024年度第二批</t>
  </si>
  <si>
    <t>CF-46</t>
  </si>
  <si>
    <t>餐饮</t>
  </si>
  <si>
    <t>3号航站楼</t>
  </si>
  <si>
    <t>出发公众区13号门附近</t>
  </si>
  <si>
    <t>国际知名西式连锁餐饮直营品牌。（按场地现有物业条件经营）</t>
  </si>
  <si>
    <t>杭州萧山国际机场原退租品牌自退租日起一年内不得参与本机场同一场地的商业项目投标。</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</si>
</sst>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2"/>
      <name val="仿宋"/>
      <charset val="134"/>
    </font>
    <font>
      <b/>
      <sz val="14"/>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6">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
  <sheetViews>
    <sheetView tabSelected="1" zoomScale="69" zoomScaleNormal="69" workbookViewId="0">
      <selection activeCell="H6" sqref="H6"/>
    </sheetView>
  </sheetViews>
  <sheetFormatPr defaultColWidth="8.72727272727273" defaultRowHeight="28" customHeight="1" outlineLevelRow="2"/>
  <cols>
    <col min="1" max="1" width="21.4545454545455" customWidth="1"/>
    <col min="2" max="2" width="9.48181818181818" customWidth="1"/>
    <col min="3" max="3" width="19.1818181818182" customWidth="1"/>
    <col min="4" max="4" width="15.1818181818182" customWidth="1"/>
    <col min="6" max="6" width="16.6363636363636" customWidth="1"/>
    <col min="7" max="7" width="22.5454545454545" customWidth="1"/>
    <col min="8" max="8" width="29.9090909090909" customWidth="1"/>
    <col min="9" max="9" width="11.2727272727273" customWidth="1"/>
    <col min="10" max="10" width="13" customWidth="1"/>
    <col min="11" max="11" width="32.9363636363636" customWidth="1"/>
  </cols>
  <sheetData>
    <row r="1" ht="41" customHeight="1" spans="1:11">
      <c r="A1" s="1" t="s">
        <v>0</v>
      </c>
      <c r="B1" s="1" t="s">
        <v>1</v>
      </c>
      <c r="C1" s="1" t="s">
        <v>2</v>
      </c>
      <c r="D1" s="1" t="s">
        <v>3</v>
      </c>
      <c r="E1" s="1" t="s">
        <v>4</v>
      </c>
      <c r="F1" s="1" t="s">
        <v>5</v>
      </c>
      <c r="G1" s="1" t="s">
        <v>6</v>
      </c>
      <c r="H1" s="1" t="s">
        <v>7</v>
      </c>
      <c r="I1" s="1" t="s">
        <v>8</v>
      </c>
      <c r="J1" s="1" t="s">
        <v>9</v>
      </c>
      <c r="K1" s="1" t="s">
        <v>10</v>
      </c>
    </row>
    <row r="2" ht="115" customHeight="1" spans="1:11">
      <c r="A2" s="2" t="s">
        <v>11</v>
      </c>
      <c r="B2" s="2">
        <v>1</v>
      </c>
      <c r="C2" s="3" t="s">
        <v>12</v>
      </c>
      <c r="D2" s="3">
        <v>465.37</v>
      </c>
      <c r="E2" s="3" t="s">
        <v>13</v>
      </c>
      <c r="F2" s="4" t="s">
        <v>14</v>
      </c>
      <c r="G2" s="4" t="s">
        <v>15</v>
      </c>
      <c r="H2" s="4" t="s">
        <v>16</v>
      </c>
      <c r="I2" s="2">
        <v>5</v>
      </c>
      <c r="J2" s="2">
        <v>30</v>
      </c>
      <c r="K2" s="4" t="s">
        <v>17</v>
      </c>
    </row>
    <row r="3" customHeight="1" spans="4:4">
      <c r="D3" s="5">
        <f>SUM(D2:D2)</f>
        <v>465.37</v>
      </c>
    </row>
  </sheetData>
  <conditionalFormatting sqref="C1">
    <cfRule type="duplicateValues" dxfId="0" priority="6"/>
  </conditionalFormatting>
  <conditionalFormatting sqref="C2">
    <cfRule type="duplicateValues" dxfId="0" priority="1"/>
  </conditionalFormatting>
  <dataValidations count="1">
    <dataValidation type="list" allowBlank="1" showInputMessage="1" showErrorMessage="1" sqref="E2">
      <formula1>"零售,餐饮,柜台,服务,免税,其他"</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施丹妮</dc:creator>
  <cp:lastModifiedBy>施丹妮</cp:lastModifiedBy>
  <dcterms:created xsi:type="dcterms:W3CDTF">2024-03-01T07:18:00Z</dcterms:created>
  <dcterms:modified xsi:type="dcterms:W3CDTF">2024-03-26T04:33:20Z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4EE7FDEA2E584D5F9DBA6F565FC29F75_11</vt:lpwstr>
  </property>
  <property fmtid="{D5CDD505-2E9C-101B-9397-08002B2CF9AE}" pid="3" name="KSOProductBuildVer">
    <vt:lpwstr>2052-12.1.0.16388</vt:lpwstr>
  </property>
</Properties>
</file>